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<sst xmlns="http://schemas.openxmlformats.org/spreadsheetml/2006/main" count="763" uniqueCount="342">
  <si>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</si>
  <si>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</si>
  <si>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</si>
  <si>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</si>
  <si>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</si>
  <si>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</si>
  <si>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</si>
  <si>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</si>
  <si>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</si>
  <si>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</si>
  <si>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</si>
  <si>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</si>
  <si>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</si>
  <si>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</si>
  <si>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</si>
  <si>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</si>
  <si>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</si>
  <si>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</si>
  <si>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</si>
  <si>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</si>
  <si>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</si>
  <si>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</si>
  <si>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</si>
  <si>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</si>
  <si>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</si>
  <si>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</si>
  <si>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</si>
  <si>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</si>
  <si>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</si>
  <si>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</si>
  <si>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</si>
  <si>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</si>
  <si>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</si>
  <si>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</si>
  <si>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</si>
  <si>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</si>
  <si>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</si>
  <si>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</si>
  <si>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</si>
  <si>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</si>
  <si>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</si>
  <si>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</si>
  <si>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</si>
  <si>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</si>
  <si>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</si>
  <si>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</si>
  <si>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</si>
  <si>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</si>
  <si>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</si>
  <si>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</si>
  <si>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</si>
  <si>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</si>
  <si>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</si>
  <si>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</si>
  <si>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</si>
  <si>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</si>
  <si>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</si>
  <si>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</si>
  <si>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</si>
  <si>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</si>
  <si>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</si>
  <si>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</si>
  <si>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</si>
  <si>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</si>
  <si>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</si>
  <si>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</si>
  <si>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</si>
  <si>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</si>
  <si>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</si>
  <si>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</si>
  <si>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</si>
  <si>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</si>
  <si>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</si>
  <si>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</si>
  <si>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</si>
  <si>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</si>
  <si>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</si>
  <si>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</si>
  <si>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</si>
  <si>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</si>
  <si>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</si>
  <si>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</si>
  <si>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</si>
  <si>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</si>
  <si>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</si>
  <si>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</si>
  <si>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</si>
  <si>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</si>
  <si>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</si>
  <si>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</si>
  <si>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</si>
  <si>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</si>
  <si>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</si>
  <si>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</si>
  <si>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</si>
  <si>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</si>
  <si>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</si>
  <si>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</si>
  <si>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</si>
  <si>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</si>
  <si>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</si>
  <si>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</si>
  <si>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</si>
  <si>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</si>
  <si>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</si>
  <si>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</si>
  <si>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</si>
  <si>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</si>
  <si>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</si>
  <si>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</si>
  <si>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</si>
  <si>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</si>
  <si>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</si>
  <si>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</si>
  <si>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</si>
  <si>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</si>
  <si>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</si>
  <si>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</si>
  <si>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</si>
  <si>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</si>
  <si>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</si>
  <si>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</si>
  <si>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</si>
  <si>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</si>
  <si>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</si>
  <si>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</si>
  <si>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</si>
  <si>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</si>
  <si>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</si>
  <si>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</si>
  <si>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</si>
  <si>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</si>
  <si>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</si>
  <si>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</si>
  <si>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</si>
  <si>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</si>
  <si>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</si>
  <si>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</si>
  <si>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</si>
  <si>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</si>
  <si>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</si>
  <si>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</si>
  <si>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</si>
  <si>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</si>
  <si>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</si>
  <si>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</si>
  <si>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</si>
  <si>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</si>
  <si>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</si>
  <si>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</si>
  <si>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</si>
  <si>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</si>
  <si>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</si>
  <si>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</si>
  <si>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</si>
  <si>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</si>
  <si>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</si>
  <si>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</si>
  <si>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</si>
  <si>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</si>
  <si>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</si>
  <si>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</si>
  <si>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</si>
  <si>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</si>
  <si>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</si>
  <si>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</si>
  <si>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</si>
  <si>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</si>
  <si>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</si>
  <si>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Magistrado Propietario  Presidente</t>
  </si>
  <si>
    <t xml:space="preserve">Magistrado Propietario  </t>
  </si>
  <si>
    <t>Secretario General</t>
  </si>
  <si>
    <t>Director General Administrativo</t>
  </si>
  <si>
    <t xml:space="preserve">Director General Jurídico. </t>
  </si>
  <si>
    <t xml:space="preserve">Directora de Capacitación </t>
  </si>
  <si>
    <t xml:space="preserve">Asesor </t>
  </si>
  <si>
    <t xml:space="preserve">Asistente Ejecutivo </t>
  </si>
  <si>
    <t xml:space="preserve">Secretario Auxiliares. </t>
  </si>
  <si>
    <t>Jefe de Departamento</t>
  </si>
  <si>
    <t>Asistente de Programas</t>
  </si>
  <si>
    <t xml:space="preserve">Asistente de Programas </t>
  </si>
  <si>
    <t>Actuario Notificador y Ejecutor</t>
  </si>
  <si>
    <t>Sudirector</t>
  </si>
  <si>
    <t>Director General</t>
  </si>
  <si>
    <t xml:space="preserve">Aldo Gerardo </t>
  </si>
  <si>
    <t xml:space="preserve">Padilla </t>
  </si>
  <si>
    <t>Pestaño</t>
  </si>
  <si>
    <t xml:space="preserve">Presidencia </t>
  </si>
  <si>
    <t xml:space="preserve">María Carmela </t>
  </si>
  <si>
    <t xml:space="preserve">Estrella </t>
  </si>
  <si>
    <t>Valencia</t>
  </si>
  <si>
    <t>Segunda Ponencia</t>
  </si>
  <si>
    <t xml:space="preserve">José Santiago </t>
  </si>
  <si>
    <t xml:space="preserve">Encinas </t>
  </si>
  <si>
    <t>Velarde</t>
  </si>
  <si>
    <t>Tercera Ponencia</t>
  </si>
  <si>
    <t xml:space="preserve">María del Carmen </t>
  </si>
  <si>
    <t xml:space="preserve">Arvizu </t>
  </si>
  <si>
    <t>Borquez</t>
  </si>
  <si>
    <t>Cuarta Ponencia</t>
  </si>
  <si>
    <t xml:space="preserve">Vicente </t>
  </si>
  <si>
    <t xml:space="preserve">Pacheco </t>
  </si>
  <si>
    <t>Castañeda</t>
  </si>
  <si>
    <t>Quinta Ponencia</t>
  </si>
  <si>
    <t xml:space="preserve">Edgardo </t>
  </si>
  <si>
    <t>Laura</t>
  </si>
  <si>
    <t>Pleno</t>
  </si>
  <si>
    <t xml:space="preserve">Emma Guadalupe </t>
  </si>
  <si>
    <t xml:space="preserve">Millan </t>
  </si>
  <si>
    <t>Castro</t>
  </si>
  <si>
    <t xml:space="preserve">Alejandro </t>
  </si>
  <si>
    <t xml:space="preserve">Arellano </t>
  </si>
  <si>
    <t>Arvizu</t>
  </si>
  <si>
    <t xml:space="preserve">Veronica </t>
  </si>
  <si>
    <t xml:space="preserve">Acuña </t>
  </si>
  <si>
    <t>Duarte</t>
  </si>
  <si>
    <t xml:space="preserve">Luis Armando </t>
  </si>
  <si>
    <t xml:space="preserve">Romo </t>
  </si>
  <si>
    <t>Robles</t>
  </si>
  <si>
    <t>Jacobo</t>
  </si>
  <si>
    <t xml:space="preserve">Hurtado </t>
  </si>
  <si>
    <t>Castillo</t>
  </si>
  <si>
    <t xml:space="preserve">María Elena </t>
  </si>
  <si>
    <t xml:space="preserve">Sánchez </t>
  </si>
  <si>
    <t>Rosas</t>
  </si>
  <si>
    <t xml:space="preserve">Marbella </t>
  </si>
  <si>
    <t>Félix</t>
  </si>
  <si>
    <t>Moreno</t>
  </si>
  <si>
    <t xml:space="preserve">Miguel Angel </t>
  </si>
  <si>
    <t xml:space="preserve">Rubalcava </t>
  </si>
  <si>
    <t xml:space="preserve">Valenzuela </t>
  </si>
  <si>
    <t xml:space="preserve">Guillermo </t>
  </si>
  <si>
    <t xml:space="preserve">Camacho </t>
  </si>
  <si>
    <t>Chavez</t>
  </si>
  <si>
    <t xml:space="preserve">Ángel Medardo </t>
  </si>
  <si>
    <t xml:space="preserve">Chávez </t>
  </si>
  <si>
    <t>Montaño</t>
  </si>
  <si>
    <t xml:space="preserve">Dinorah Jocelyn </t>
  </si>
  <si>
    <t xml:space="preserve">Vega </t>
  </si>
  <si>
    <t>Orozco</t>
  </si>
  <si>
    <t>Dulce Yudit</t>
  </si>
  <si>
    <t xml:space="preserve">Hernández </t>
  </si>
  <si>
    <t>Vasquez</t>
  </si>
  <si>
    <t xml:space="preserve">Luis Gaudelio </t>
  </si>
  <si>
    <t xml:space="preserve">Burquez </t>
  </si>
  <si>
    <t>Paz</t>
  </si>
  <si>
    <t xml:space="preserve">Javier </t>
  </si>
  <si>
    <t xml:space="preserve">Aguilar </t>
  </si>
  <si>
    <t>Tranquilino</t>
  </si>
  <si>
    <t xml:space="preserve">Luis Carlos </t>
  </si>
  <si>
    <t xml:space="preserve">Durazo </t>
  </si>
  <si>
    <t>Rivera</t>
  </si>
  <si>
    <t xml:space="preserve">Daniel Eduardo </t>
  </si>
  <si>
    <t xml:space="preserve">Morales </t>
  </si>
  <si>
    <t>Pacheco</t>
  </si>
  <si>
    <t>Humberto Arturo</t>
  </si>
  <si>
    <t>Galvez</t>
  </si>
  <si>
    <t xml:space="preserve">León </t>
  </si>
  <si>
    <t xml:space="preserve">Luis Arsenio </t>
  </si>
  <si>
    <t xml:space="preserve">Duarte </t>
  </si>
  <si>
    <t xml:space="preserve">Salido </t>
  </si>
  <si>
    <t xml:space="preserve">José Manuel </t>
  </si>
  <si>
    <t xml:space="preserve">Lamadrid </t>
  </si>
  <si>
    <t>Bustamante</t>
  </si>
  <si>
    <t xml:space="preserve">Silvia Marcela </t>
  </si>
  <si>
    <t xml:space="preserve">Favela </t>
  </si>
  <si>
    <t>Martínez</t>
  </si>
  <si>
    <t>Ivan de Jesús</t>
  </si>
  <si>
    <t xml:space="preserve">Miranda </t>
  </si>
  <si>
    <t>Alvarez</t>
  </si>
  <si>
    <t xml:space="preserve">José Alberto </t>
  </si>
  <si>
    <t xml:space="preserve">Moran </t>
  </si>
  <si>
    <t xml:space="preserve">Roberto Aarón </t>
  </si>
  <si>
    <t xml:space="preserve">Peña </t>
  </si>
  <si>
    <t>Rodríguez</t>
  </si>
  <si>
    <t xml:space="preserve">Valeria </t>
  </si>
  <si>
    <t>Peralta</t>
  </si>
  <si>
    <t xml:space="preserve">Mayra del Carmen </t>
  </si>
  <si>
    <t>Monge</t>
  </si>
  <si>
    <t>Ramirez</t>
  </si>
  <si>
    <t xml:space="preserve">Martha Leticia </t>
  </si>
  <si>
    <t xml:space="preserve">Leyva </t>
  </si>
  <si>
    <t>Leyva</t>
  </si>
  <si>
    <t xml:space="preserve">Diana Minerva  </t>
  </si>
  <si>
    <t>Aviles</t>
  </si>
  <si>
    <t xml:space="preserve">Francisco </t>
  </si>
  <si>
    <t xml:space="preserve">Gallegos </t>
  </si>
  <si>
    <t xml:space="preserve">Eduardo </t>
  </si>
  <si>
    <t>Martinez</t>
  </si>
  <si>
    <t xml:space="preserve">Ramirez </t>
  </si>
  <si>
    <t xml:space="preserve">Hector </t>
  </si>
  <si>
    <t xml:space="preserve">Gutierrez </t>
  </si>
  <si>
    <t>Romero</t>
  </si>
  <si>
    <t>García Morales</t>
  </si>
  <si>
    <t>Pedro Moreno</t>
  </si>
  <si>
    <t>El Llano</t>
  </si>
  <si>
    <t>Hermosillo</t>
  </si>
  <si>
    <t>Centenario</t>
  </si>
  <si>
    <t>662 120712</t>
  </si>
  <si>
    <t>661 981500</t>
  </si>
  <si>
    <t>aldo.padilla@tjasonora.gob.mx</t>
  </si>
  <si>
    <t>maria.estrella@tjasonora.gob.mx</t>
  </si>
  <si>
    <t>jose.encinas@tjasonora.gob.mx</t>
  </si>
  <si>
    <t>maria.arvizu@tjasonora.gob.mx</t>
  </si>
  <si>
    <t>vicente.pacheco@tjasonora.gob.mx</t>
  </si>
  <si>
    <t>edgardo.castro@tjasonora.gob.mx</t>
  </si>
  <si>
    <t>transparencia@contencioso.gob.mx</t>
  </si>
  <si>
    <t>alejandro.arellano@tjasonora.gob.mx</t>
  </si>
  <si>
    <t>oswaldo.cordova@tjasonora.gob.mx</t>
  </si>
  <si>
    <t>veronica.acuña@tjasonora.gob.mx</t>
  </si>
  <si>
    <t>luis.romo@tjasonora.gob.mx</t>
  </si>
  <si>
    <t>jacobo.hurtado@tjasonora.gob.mx</t>
  </si>
  <si>
    <t>maria.sanchez@tjasonora.gob.mx</t>
  </si>
  <si>
    <t>marbella.felix@tjasonora.gob.mx</t>
  </si>
  <si>
    <t>miguel.rubalcava@tjasonora.gob.mx</t>
  </si>
  <si>
    <t>guillermo.chavez@tjasonora.gob.mx</t>
  </si>
  <si>
    <t>angel.chavez@tjasonora.gob.mx</t>
  </si>
  <si>
    <t>dinorah.vega@tjasonora.gob.mx</t>
  </si>
  <si>
    <t>dulce.hernandez@tjasonora.gob.mx</t>
  </si>
  <si>
    <t>luis.burquez@tjasonora.gob.mx</t>
  </si>
  <si>
    <t>javier.aguilar@tjasonora.gob.mx</t>
  </si>
  <si>
    <t>luis.durazo@tjasonora.gob.mx</t>
  </si>
  <si>
    <t>daniel.morales@tjasonora.gob.mx</t>
  </si>
  <si>
    <t>humberto.galvez@tjasonora.gob.mx</t>
  </si>
  <si>
    <t>luis.duarte@tjasonora.gob.mx</t>
  </si>
  <si>
    <t>jose.lamadrid@tjasonora.gob.mx</t>
  </si>
  <si>
    <t>silvia.favela@tjasonora.gob.mx</t>
  </si>
  <si>
    <t>ivan.miranda@tjasonora.gob.mx</t>
  </si>
  <si>
    <t>jose.moran@tjasonora.gob.mx</t>
  </si>
  <si>
    <t>roberto.pena@tjasonora.gob.mx</t>
  </si>
  <si>
    <t>valeria.martinez@tjasonora.gob.mx</t>
  </si>
  <si>
    <t>mayra.monge@tjasonora.gob.mx</t>
  </si>
  <si>
    <t>martha.leyva@tjasonora.gob.mx</t>
  </si>
  <si>
    <t>diana.valenzuela@tjasonora.gob.mx</t>
  </si>
  <si>
    <t>francisco.gallegos@tjasonora.gob.mx</t>
  </si>
  <si>
    <t>eduardo.martinez@tjasonora.gob.mx</t>
  </si>
  <si>
    <t>Dirección de Administración</t>
  </si>
  <si>
    <t>Directora General. Titular de la Unidad de Transparencia.</t>
  </si>
  <si>
    <t>12 D</t>
  </si>
  <si>
    <t>Cesar Arturo</t>
  </si>
  <si>
    <t>Perez</t>
  </si>
  <si>
    <t>Corrales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</si>
</sst>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left"/>
      <protection/>
    </xf>
    <xf numFmtId="0" fontId="42" fillId="0" borderId="0" xfId="45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IO%20Art%2070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>
        <row r="8">
          <cell r="A8" t="str">
            <v>14 I</v>
          </cell>
        </row>
        <row r="9">
          <cell r="A9" t="str">
            <v>13 C</v>
          </cell>
        </row>
        <row r="10">
          <cell r="A10" t="str">
            <v>13 C</v>
          </cell>
        </row>
        <row r="11">
          <cell r="A11" t="str">
            <v>13 C</v>
          </cell>
        </row>
        <row r="12">
          <cell r="A12" t="str">
            <v>13 C</v>
          </cell>
        </row>
        <row r="14">
          <cell r="A14" t="str">
            <v>12 I</v>
          </cell>
        </row>
        <row r="15">
          <cell r="A15" t="str">
            <v>12 D</v>
          </cell>
        </row>
        <row r="16">
          <cell r="A16" t="str">
            <v>13 D</v>
          </cell>
        </row>
        <row r="17">
          <cell r="A17" t="str">
            <v>11 I</v>
          </cell>
        </row>
        <row r="18">
          <cell r="A18" t="str">
            <v>10 I</v>
          </cell>
        </row>
        <row r="19">
          <cell r="A19" t="str">
            <v>9 C</v>
          </cell>
        </row>
        <row r="20">
          <cell r="A20" t="str">
            <v>11 I</v>
          </cell>
        </row>
        <row r="21">
          <cell r="A21" t="str">
            <v>11 I</v>
          </cell>
        </row>
        <row r="22">
          <cell r="A22" t="str">
            <v>11 I</v>
          </cell>
        </row>
        <row r="23">
          <cell r="A23" t="str">
            <v>11 I</v>
          </cell>
        </row>
        <row r="24">
          <cell r="A24" t="str">
            <v>11 I</v>
          </cell>
        </row>
        <row r="25">
          <cell r="A25" t="str">
            <v>9 C </v>
          </cell>
        </row>
        <row r="26">
          <cell r="A26" t="str">
            <v>9 C</v>
          </cell>
        </row>
        <row r="27">
          <cell r="A27" t="str">
            <v>11 I</v>
          </cell>
        </row>
        <row r="28">
          <cell r="A28" t="str">
            <v>11 I</v>
          </cell>
        </row>
        <row r="29">
          <cell r="A29" t="str">
            <v>11 I</v>
          </cell>
        </row>
        <row r="30">
          <cell r="A30" t="str">
            <v>9 I </v>
          </cell>
        </row>
        <row r="31">
          <cell r="A31" t="str">
            <v>9 I </v>
          </cell>
        </row>
        <row r="32">
          <cell r="A32" t="str">
            <v>11 I</v>
          </cell>
        </row>
        <row r="33">
          <cell r="A33" t="str">
            <v>11 I</v>
          </cell>
        </row>
        <row r="34">
          <cell r="A34" t="str">
            <v>11 I</v>
          </cell>
        </row>
        <row r="35">
          <cell r="A35" t="str">
            <v>9 I </v>
          </cell>
        </row>
        <row r="36">
          <cell r="A36" t="str">
            <v>9 I </v>
          </cell>
        </row>
        <row r="37">
          <cell r="A37" t="str">
            <v>11 I</v>
          </cell>
        </row>
        <row r="38">
          <cell r="A38" t="str">
            <v>11 I</v>
          </cell>
        </row>
        <row r="39">
          <cell r="A39" t="str">
            <v>11 I</v>
          </cell>
        </row>
        <row r="40">
          <cell r="A40" t="str">
            <v>9 C</v>
          </cell>
        </row>
        <row r="41">
          <cell r="A41" t="str">
            <v>11 I</v>
          </cell>
        </row>
        <row r="42">
          <cell r="A42" t="str">
            <v>10 I</v>
          </cell>
        </row>
        <row r="43">
          <cell r="A43" t="str">
            <v>9 C</v>
          </cell>
        </row>
        <row r="44">
          <cell r="A44" t="str">
            <v>9 I </v>
          </cell>
        </row>
        <row r="45">
          <cell r="A45" t="str">
            <v>12 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ontencioso.gob.mx" TargetMode="External" /><Relationship Id="rId2" Type="http://schemas.openxmlformats.org/officeDocument/2006/relationships/hyperlink" Target="mailto:vicente.pacheco@tjasonora.gob.mx" TargetMode="External" /><Relationship Id="rId3" Type="http://schemas.openxmlformats.org/officeDocument/2006/relationships/hyperlink" Target="mailto:edgardo.castro@tjasonora.gob.mx" TargetMode="External" /><Relationship Id="rId4" Type="http://schemas.openxmlformats.org/officeDocument/2006/relationships/hyperlink" Target="mailto:alejandro.arellano@tjasonora.gob.mx" TargetMode="External" /><Relationship Id="rId5" Type="http://schemas.openxmlformats.org/officeDocument/2006/relationships/hyperlink" Target="mailto:luis.romo@tjasonora.gob.mx" TargetMode="External" /><Relationship Id="rId6" Type="http://schemas.openxmlformats.org/officeDocument/2006/relationships/hyperlink" Target="mailto:maria.sanchez@tjasonora.gob.mx" TargetMode="External" /><Relationship Id="rId7" Type="http://schemas.openxmlformats.org/officeDocument/2006/relationships/hyperlink" Target="mailto:marbella.felix@tjasonora.gob.mx" TargetMode="External" /><Relationship Id="rId8" Type="http://schemas.openxmlformats.org/officeDocument/2006/relationships/hyperlink" Target="mailto:miguel.rubalcava@tjasonora.gob.mx" TargetMode="External" /><Relationship Id="rId9" Type="http://schemas.openxmlformats.org/officeDocument/2006/relationships/hyperlink" Target="mailto:dulce.hernandez@tjasonora.gob.mx" TargetMode="External" /><Relationship Id="rId10" Type="http://schemas.openxmlformats.org/officeDocument/2006/relationships/hyperlink" Target="mailto:luis.durazo@tjasonora.gob.mx" TargetMode="External" /><Relationship Id="rId11" Type="http://schemas.openxmlformats.org/officeDocument/2006/relationships/hyperlink" Target="mailto:luis.duarte@tjasonora.gob.mx" TargetMode="External" /><Relationship Id="rId12" Type="http://schemas.openxmlformats.org/officeDocument/2006/relationships/hyperlink" Target="mailto:jose.lamadrid@tjasonora.gob.mx" TargetMode="External" /><Relationship Id="rId13" Type="http://schemas.openxmlformats.org/officeDocument/2006/relationships/hyperlink" Target="mailto:silvia.favela@tjasonora.gob.mx" TargetMode="External" /><Relationship Id="rId14" Type="http://schemas.openxmlformats.org/officeDocument/2006/relationships/hyperlink" Target="mailto:martha.leyva@tjasonora.gob.mx" TargetMode="External" /><Relationship Id="rId15" Type="http://schemas.openxmlformats.org/officeDocument/2006/relationships/hyperlink" Target="mailto:diana.valenzuela@tjasonora.gob.mx" TargetMode="External" /><Relationship Id="rId16" Type="http://schemas.openxmlformats.org/officeDocument/2006/relationships/hyperlink" Target="mailto:aldo.padilla@tjasonora.gob.mx" TargetMode="External" /><Relationship Id="rId17" Type="http://schemas.openxmlformats.org/officeDocument/2006/relationships/hyperlink" Target="mailto:maria.estrella@tjasonora.gob.mx" TargetMode="External" /><Relationship Id="rId18" Type="http://schemas.openxmlformats.org/officeDocument/2006/relationships/hyperlink" Target="mailto:jose.encinas@tjasonora.gob.mx" TargetMode="External" /><Relationship Id="rId19" Type="http://schemas.openxmlformats.org/officeDocument/2006/relationships/hyperlink" Target="mailto:maria.arvizu@tjasonora.gob.mx" TargetMode="External" /><Relationship Id="rId20" Type="http://schemas.openxmlformats.org/officeDocument/2006/relationships/hyperlink" Target="mailto:oswaldo.cordova@tjasonora.gob.mx" TargetMode="External" /><Relationship Id="rId21" Type="http://schemas.openxmlformats.org/officeDocument/2006/relationships/hyperlink" Target="mailto:veronica.acu&#241;a@tjasonora.gob.mx" TargetMode="External" /><Relationship Id="rId22" Type="http://schemas.openxmlformats.org/officeDocument/2006/relationships/hyperlink" Target="mailto:jacobo.hurtado@tjasonora.gob.mx" TargetMode="External" /><Relationship Id="rId23" Type="http://schemas.openxmlformats.org/officeDocument/2006/relationships/hyperlink" Target="mailto:guillermo.chavez@tjasonora.gob.mx" TargetMode="External" /><Relationship Id="rId24" Type="http://schemas.openxmlformats.org/officeDocument/2006/relationships/hyperlink" Target="mailto:angel.chavez@tjasonora.gob.mx" TargetMode="External" /><Relationship Id="rId25" Type="http://schemas.openxmlformats.org/officeDocument/2006/relationships/hyperlink" Target="mailto:dinorah.vega@tjasonora.gob.mx" TargetMode="External" /><Relationship Id="rId26" Type="http://schemas.openxmlformats.org/officeDocument/2006/relationships/hyperlink" Target="mailto:luis.burquez@tjasonora.gob.mx" TargetMode="External" /><Relationship Id="rId27" Type="http://schemas.openxmlformats.org/officeDocument/2006/relationships/hyperlink" Target="mailto:javier.aguilar@tjasonora.gob.mx" TargetMode="External" /><Relationship Id="rId28" Type="http://schemas.openxmlformats.org/officeDocument/2006/relationships/hyperlink" Target="mailto:daniel.morales@tjasonora.gob.mx" TargetMode="External" /><Relationship Id="rId29" Type="http://schemas.openxmlformats.org/officeDocument/2006/relationships/hyperlink" Target="mailto:humberto.galvez@tjasonora.gob.mx" TargetMode="External" /><Relationship Id="rId30" Type="http://schemas.openxmlformats.org/officeDocument/2006/relationships/hyperlink" Target="mailto:ivan.miranda@tjasonora.gob.mx" TargetMode="External" /><Relationship Id="rId31" Type="http://schemas.openxmlformats.org/officeDocument/2006/relationships/hyperlink" Target="mailto:jose.moran@tjasonora.gob.mx" TargetMode="External" /><Relationship Id="rId32" Type="http://schemas.openxmlformats.org/officeDocument/2006/relationships/hyperlink" Target="mailto:roberto.pena@tjasonora.gob.mx" TargetMode="External" /><Relationship Id="rId33" Type="http://schemas.openxmlformats.org/officeDocument/2006/relationships/hyperlink" Target="mailto:valeria.martinez@tjasonora.gob.mx" TargetMode="External" /><Relationship Id="rId34" Type="http://schemas.openxmlformats.org/officeDocument/2006/relationships/hyperlink" Target="mailto:mayra.monge@tjasonora.gob.mx" TargetMode="External" /><Relationship Id="rId35" Type="http://schemas.openxmlformats.org/officeDocument/2006/relationships/hyperlink" Target="mailto:francisco.gallegos@tjasonora.gob.mx" TargetMode="External" /><Relationship Id="rId36" Type="http://schemas.openxmlformats.org/officeDocument/2006/relationships/hyperlink" Target="mailto:eduardo.martinez@tja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PageLayoutView="0" workbookViewId="0" topLeftCell="U3">
      <selection activeCell="C29" sqref="C29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tr">
        <f>'[1]Reporte de Formatos'!A8</f>
        <v>14 I</v>
      </c>
      <c r="B8" t="s">
        <v>169</v>
      </c>
      <c r="C8" t="s">
        <v>184</v>
      </c>
      <c r="D8" t="s">
        <v>185</v>
      </c>
      <c r="E8" t="s">
        <v>186</v>
      </c>
      <c r="F8" t="s">
        <v>187</v>
      </c>
      <c r="G8" s="4">
        <v>42334</v>
      </c>
      <c r="H8" t="s">
        <v>1</v>
      </c>
      <c r="I8" t="s">
        <v>293</v>
      </c>
      <c r="J8" s="3">
        <v>114</v>
      </c>
      <c r="L8" t="s">
        <v>45</v>
      </c>
      <c r="M8" t="s">
        <v>295</v>
      </c>
      <c r="N8" s="3">
        <v>1</v>
      </c>
      <c r="O8" t="s">
        <v>296</v>
      </c>
      <c r="P8" s="3">
        <v>30</v>
      </c>
      <c r="Q8" t="s">
        <v>296</v>
      </c>
      <c r="R8" s="3">
        <v>26</v>
      </c>
      <c r="S8" t="s">
        <v>93</v>
      </c>
      <c r="T8" s="3">
        <v>83210</v>
      </c>
      <c r="U8" t="s">
        <v>298</v>
      </c>
      <c r="W8" s="5" t="s">
        <v>300</v>
      </c>
      <c r="Y8" s="6">
        <v>43004</v>
      </c>
      <c r="Z8" t="s">
        <v>336</v>
      </c>
      <c r="AA8">
        <v>2017</v>
      </c>
      <c r="AB8" s="6">
        <v>43004</v>
      </c>
    </row>
    <row r="9" spans="1:28" ht="12.75">
      <c r="A9" t="str">
        <f>'[1]Reporte de Formatos'!A9</f>
        <v>13 C</v>
      </c>
      <c r="B9" t="s">
        <v>170</v>
      </c>
      <c r="C9" t="s">
        <v>188</v>
      </c>
      <c r="D9" t="s">
        <v>189</v>
      </c>
      <c r="E9" t="s">
        <v>190</v>
      </c>
      <c r="F9" t="s">
        <v>191</v>
      </c>
      <c r="G9" s="4">
        <v>41984</v>
      </c>
      <c r="H9" t="s">
        <v>1</v>
      </c>
      <c r="I9" t="s">
        <v>293</v>
      </c>
      <c r="J9" s="3">
        <v>114</v>
      </c>
      <c r="L9" t="s">
        <v>45</v>
      </c>
      <c r="M9" t="s">
        <v>295</v>
      </c>
      <c r="N9" s="3">
        <v>1</v>
      </c>
      <c r="O9" t="s">
        <v>296</v>
      </c>
      <c r="P9" s="3">
        <v>30</v>
      </c>
      <c r="Q9" t="s">
        <v>296</v>
      </c>
      <c r="R9" s="3">
        <v>26</v>
      </c>
      <c r="S9" t="s">
        <v>93</v>
      </c>
      <c r="T9" s="3">
        <v>83210</v>
      </c>
      <c r="U9" t="s">
        <v>298</v>
      </c>
      <c r="W9" s="5" t="s">
        <v>301</v>
      </c>
      <c r="Y9" s="6">
        <v>43004</v>
      </c>
      <c r="Z9" t="s">
        <v>336</v>
      </c>
      <c r="AA9">
        <v>2017</v>
      </c>
      <c r="AB9" s="6">
        <v>43004</v>
      </c>
    </row>
    <row r="10" spans="1:28" ht="12.75">
      <c r="A10" t="str">
        <f>'[1]Reporte de Formatos'!A10</f>
        <v>13 C</v>
      </c>
      <c r="B10" t="s">
        <v>170</v>
      </c>
      <c r="C10" t="s">
        <v>192</v>
      </c>
      <c r="D10" t="s">
        <v>193</v>
      </c>
      <c r="E10" t="s">
        <v>194</v>
      </c>
      <c r="F10" t="s">
        <v>195</v>
      </c>
      <c r="G10" s="4">
        <v>41984</v>
      </c>
      <c r="H10" t="s">
        <v>1</v>
      </c>
      <c r="I10" t="s">
        <v>293</v>
      </c>
      <c r="J10" s="3">
        <v>114</v>
      </c>
      <c r="L10" t="s">
        <v>45</v>
      </c>
      <c r="M10" t="s">
        <v>295</v>
      </c>
      <c r="N10" s="3">
        <v>1</v>
      </c>
      <c r="O10" t="s">
        <v>296</v>
      </c>
      <c r="P10" s="3">
        <v>30</v>
      </c>
      <c r="Q10" t="s">
        <v>296</v>
      </c>
      <c r="R10" s="3">
        <v>26</v>
      </c>
      <c r="S10" t="s">
        <v>93</v>
      </c>
      <c r="T10" s="3">
        <v>83210</v>
      </c>
      <c r="U10" t="s">
        <v>298</v>
      </c>
      <c r="W10" s="5" t="s">
        <v>302</v>
      </c>
      <c r="Y10" s="6">
        <v>43004</v>
      </c>
      <c r="Z10" t="s">
        <v>336</v>
      </c>
      <c r="AA10">
        <v>2017</v>
      </c>
      <c r="AB10" s="6">
        <v>43004</v>
      </c>
    </row>
    <row r="11" spans="1:28" ht="12.75">
      <c r="A11" t="str">
        <f>'[1]Reporte de Formatos'!A11</f>
        <v>13 C</v>
      </c>
      <c r="B11" t="s">
        <v>170</v>
      </c>
      <c r="C11" t="s">
        <v>196</v>
      </c>
      <c r="D11" t="s">
        <v>197</v>
      </c>
      <c r="E11" t="s">
        <v>198</v>
      </c>
      <c r="F11" t="s">
        <v>199</v>
      </c>
      <c r="G11" s="4">
        <v>41984</v>
      </c>
      <c r="H11" t="s">
        <v>1</v>
      </c>
      <c r="I11" t="s">
        <v>293</v>
      </c>
      <c r="J11" s="3">
        <v>114</v>
      </c>
      <c r="L11" t="s">
        <v>45</v>
      </c>
      <c r="M11" t="s">
        <v>295</v>
      </c>
      <c r="N11" s="3">
        <v>1</v>
      </c>
      <c r="O11" t="s">
        <v>296</v>
      </c>
      <c r="P11" s="3">
        <v>30</v>
      </c>
      <c r="Q11" t="s">
        <v>296</v>
      </c>
      <c r="R11" s="3">
        <v>26</v>
      </c>
      <c r="S11" t="s">
        <v>93</v>
      </c>
      <c r="T11" s="3">
        <v>83210</v>
      </c>
      <c r="U11" t="s">
        <v>298</v>
      </c>
      <c r="W11" s="5" t="s">
        <v>303</v>
      </c>
      <c r="Y11" s="6">
        <v>43004</v>
      </c>
      <c r="Z11" t="s">
        <v>336</v>
      </c>
      <c r="AA11">
        <v>2017</v>
      </c>
      <c r="AB11" s="6">
        <v>43004</v>
      </c>
    </row>
    <row r="12" spans="1:28" ht="12.75">
      <c r="A12" t="str">
        <f>'[1]Reporte de Formatos'!A12</f>
        <v>13 C</v>
      </c>
      <c r="B12" t="s">
        <v>170</v>
      </c>
      <c r="C12" t="s">
        <v>200</v>
      </c>
      <c r="D12" t="s">
        <v>201</v>
      </c>
      <c r="E12" t="s">
        <v>202</v>
      </c>
      <c r="F12" t="s">
        <v>203</v>
      </c>
      <c r="G12" s="4">
        <v>41984</v>
      </c>
      <c r="H12" t="s">
        <v>1</v>
      </c>
      <c r="I12" t="s">
        <v>293</v>
      </c>
      <c r="J12" s="3">
        <v>114</v>
      </c>
      <c r="L12" t="s">
        <v>45</v>
      </c>
      <c r="M12" t="s">
        <v>295</v>
      </c>
      <c r="N12" s="3">
        <v>1</v>
      </c>
      <c r="O12" t="s">
        <v>296</v>
      </c>
      <c r="P12" s="3">
        <v>30</v>
      </c>
      <c r="Q12" t="s">
        <v>296</v>
      </c>
      <c r="R12" s="3">
        <v>26</v>
      </c>
      <c r="S12" t="s">
        <v>93</v>
      </c>
      <c r="T12" s="3">
        <v>83210</v>
      </c>
      <c r="U12" t="s">
        <v>298</v>
      </c>
      <c r="W12" s="5" t="s">
        <v>304</v>
      </c>
      <c r="Y12" s="6">
        <v>43004</v>
      </c>
      <c r="Z12" t="s">
        <v>336</v>
      </c>
      <c r="AA12">
        <v>2017</v>
      </c>
      <c r="AB12" s="6">
        <v>43004</v>
      </c>
    </row>
    <row r="13" spans="1:28" ht="12.75">
      <c r="A13" t="s">
        <v>338</v>
      </c>
      <c r="B13" t="s">
        <v>171</v>
      </c>
      <c r="C13" t="s">
        <v>222</v>
      </c>
      <c r="D13" t="s">
        <v>223</v>
      </c>
      <c r="E13" t="s">
        <v>224</v>
      </c>
      <c r="F13" t="s">
        <v>206</v>
      </c>
      <c r="G13" s="4">
        <v>42009</v>
      </c>
      <c r="H13" t="s">
        <v>1</v>
      </c>
      <c r="I13" t="s">
        <v>293</v>
      </c>
      <c r="J13" s="3">
        <v>114</v>
      </c>
      <c r="L13" t="s">
        <v>45</v>
      </c>
      <c r="M13" t="s">
        <v>295</v>
      </c>
      <c r="N13" s="3">
        <v>1</v>
      </c>
      <c r="O13" t="s">
        <v>296</v>
      </c>
      <c r="P13" s="3">
        <v>30</v>
      </c>
      <c r="Q13" t="s">
        <v>296</v>
      </c>
      <c r="R13" s="3">
        <v>26</v>
      </c>
      <c r="S13" t="s">
        <v>93</v>
      </c>
      <c r="T13" s="3">
        <v>83210</v>
      </c>
      <c r="U13" t="s">
        <v>298</v>
      </c>
      <c r="W13" s="5" t="s">
        <v>305</v>
      </c>
      <c r="Y13" s="6">
        <v>43004</v>
      </c>
      <c r="Z13" t="s">
        <v>336</v>
      </c>
      <c r="AA13">
        <v>2017</v>
      </c>
      <c r="AB13" s="6">
        <v>43004</v>
      </c>
    </row>
    <row r="14" spans="1:28" ht="12.75">
      <c r="A14" t="str">
        <f>'[1]Reporte de Formatos'!A14</f>
        <v>12 I</v>
      </c>
      <c r="B14" t="s">
        <v>337</v>
      </c>
      <c r="C14" t="s">
        <v>207</v>
      </c>
      <c r="D14" t="s">
        <v>208</v>
      </c>
      <c r="E14" t="s">
        <v>209</v>
      </c>
      <c r="F14" t="s">
        <v>187</v>
      </c>
      <c r="G14" s="4">
        <v>39326</v>
      </c>
      <c r="H14" t="s">
        <v>1</v>
      </c>
      <c r="I14" t="s">
        <v>293</v>
      </c>
      <c r="J14" s="3">
        <v>114</v>
      </c>
      <c r="L14" t="s">
        <v>45</v>
      </c>
      <c r="M14" t="s">
        <v>295</v>
      </c>
      <c r="N14" s="3">
        <v>1</v>
      </c>
      <c r="O14" t="s">
        <v>296</v>
      </c>
      <c r="P14" s="3">
        <v>30</v>
      </c>
      <c r="Q14" t="s">
        <v>296</v>
      </c>
      <c r="R14" s="3">
        <v>26</v>
      </c>
      <c r="S14" t="s">
        <v>93</v>
      </c>
      <c r="T14" s="3">
        <v>83210</v>
      </c>
      <c r="U14" t="s">
        <v>298</v>
      </c>
      <c r="W14" s="5" t="s">
        <v>306</v>
      </c>
      <c r="Y14" s="6">
        <v>43004</v>
      </c>
      <c r="Z14" t="s">
        <v>336</v>
      </c>
      <c r="AA14">
        <v>2017</v>
      </c>
      <c r="AB14" s="6">
        <v>43004</v>
      </c>
    </row>
    <row r="15" spans="1:28" ht="12.75">
      <c r="A15" t="str">
        <f>'[1]Reporte de Formatos'!A15</f>
        <v>12 D</v>
      </c>
      <c r="B15" t="s">
        <v>172</v>
      </c>
      <c r="C15" t="s">
        <v>210</v>
      </c>
      <c r="D15" t="s">
        <v>211</v>
      </c>
      <c r="E15" t="s">
        <v>212</v>
      </c>
      <c r="F15" t="s">
        <v>187</v>
      </c>
      <c r="G15" s="4">
        <v>42036</v>
      </c>
      <c r="H15" t="s">
        <v>1</v>
      </c>
      <c r="I15" t="s">
        <v>293</v>
      </c>
      <c r="J15" s="3">
        <v>114</v>
      </c>
      <c r="L15" t="s">
        <v>45</v>
      </c>
      <c r="M15" t="s">
        <v>295</v>
      </c>
      <c r="N15" s="3">
        <v>1</v>
      </c>
      <c r="O15" t="s">
        <v>296</v>
      </c>
      <c r="P15" s="3">
        <v>30</v>
      </c>
      <c r="Q15" t="s">
        <v>296</v>
      </c>
      <c r="R15" s="3">
        <v>26</v>
      </c>
      <c r="S15" t="s">
        <v>93</v>
      </c>
      <c r="T15" s="3">
        <v>83210</v>
      </c>
      <c r="U15" t="s">
        <v>298</v>
      </c>
      <c r="W15" s="5" t="s">
        <v>307</v>
      </c>
      <c r="Y15" s="6">
        <v>43004</v>
      </c>
      <c r="Z15" t="s">
        <v>336</v>
      </c>
      <c r="AA15">
        <v>2017</v>
      </c>
      <c r="AB15" s="6">
        <v>43004</v>
      </c>
    </row>
    <row r="16" spans="1:28" ht="12.75">
      <c r="A16" t="str">
        <f>'[1]Reporte de Formatos'!A16</f>
        <v>13 D</v>
      </c>
      <c r="B16" t="s">
        <v>173</v>
      </c>
      <c r="C16" t="s">
        <v>204</v>
      </c>
      <c r="D16" t="s">
        <v>209</v>
      </c>
      <c r="E16" t="s">
        <v>205</v>
      </c>
      <c r="F16" t="s">
        <v>187</v>
      </c>
      <c r="G16" s="4">
        <v>42036</v>
      </c>
      <c r="H16" t="s">
        <v>1</v>
      </c>
      <c r="I16" t="s">
        <v>293</v>
      </c>
      <c r="J16" s="3">
        <v>114</v>
      </c>
      <c r="L16" t="s">
        <v>45</v>
      </c>
      <c r="M16" t="s">
        <v>295</v>
      </c>
      <c r="N16" s="3">
        <v>1</v>
      </c>
      <c r="O16" t="s">
        <v>296</v>
      </c>
      <c r="P16" s="3">
        <v>30</v>
      </c>
      <c r="Q16" t="s">
        <v>296</v>
      </c>
      <c r="R16" s="3">
        <v>26</v>
      </c>
      <c r="S16" t="s">
        <v>93</v>
      </c>
      <c r="T16" s="3">
        <v>83210</v>
      </c>
      <c r="U16" t="s">
        <v>298</v>
      </c>
      <c r="W16" s="5" t="s">
        <v>308</v>
      </c>
      <c r="Y16" s="6">
        <v>43004</v>
      </c>
      <c r="Z16" t="s">
        <v>336</v>
      </c>
      <c r="AA16">
        <v>2017</v>
      </c>
      <c r="AB16" s="6">
        <v>43004</v>
      </c>
    </row>
    <row r="17" spans="1:28" ht="12.75">
      <c r="A17" t="str">
        <f>'[1]Reporte de Formatos'!A17</f>
        <v>11 I</v>
      </c>
      <c r="B17" t="s">
        <v>174</v>
      </c>
      <c r="C17" t="s">
        <v>213</v>
      </c>
      <c r="D17" t="s">
        <v>214</v>
      </c>
      <c r="E17" t="s">
        <v>215</v>
      </c>
      <c r="F17" t="s">
        <v>187</v>
      </c>
      <c r="G17" s="4">
        <v>42009</v>
      </c>
      <c r="H17" t="s">
        <v>1</v>
      </c>
      <c r="I17" t="s">
        <v>293</v>
      </c>
      <c r="J17" s="3">
        <v>114</v>
      </c>
      <c r="L17" t="s">
        <v>45</v>
      </c>
      <c r="M17" t="s">
        <v>295</v>
      </c>
      <c r="N17" s="3">
        <v>1</v>
      </c>
      <c r="O17" t="s">
        <v>296</v>
      </c>
      <c r="P17" s="3">
        <v>30</v>
      </c>
      <c r="Q17" t="s">
        <v>296</v>
      </c>
      <c r="R17" s="3">
        <v>26</v>
      </c>
      <c r="S17" t="s">
        <v>93</v>
      </c>
      <c r="T17" s="3">
        <v>83210</v>
      </c>
      <c r="U17" t="s">
        <v>298</v>
      </c>
      <c r="W17" s="5" t="s">
        <v>309</v>
      </c>
      <c r="Y17" s="6">
        <v>43004</v>
      </c>
      <c r="Z17" t="s">
        <v>336</v>
      </c>
      <c r="AA17">
        <v>2017</v>
      </c>
      <c r="AB17" s="6">
        <v>43004</v>
      </c>
    </row>
    <row r="18" spans="1:28" ht="12.75">
      <c r="A18" t="str">
        <f>'[1]Reporte de Formatos'!A18</f>
        <v>10 I</v>
      </c>
      <c r="B18" t="s">
        <v>175</v>
      </c>
      <c r="C18" t="s">
        <v>216</v>
      </c>
      <c r="D18" t="s">
        <v>217</v>
      </c>
      <c r="E18" t="s">
        <v>218</v>
      </c>
      <c r="F18" t="s">
        <v>187</v>
      </c>
      <c r="G18" s="4">
        <v>39553</v>
      </c>
      <c r="H18" t="s">
        <v>1</v>
      </c>
      <c r="I18" t="s">
        <v>293</v>
      </c>
      <c r="J18" s="3">
        <v>114</v>
      </c>
      <c r="L18" t="s">
        <v>45</v>
      </c>
      <c r="M18" t="s">
        <v>295</v>
      </c>
      <c r="N18" s="3">
        <v>1</v>
      </c>
      <c r="O18" t="s">
        <v>296</v>
      </c>
      <c r="P18" s="3">
        <v>30</v>
      </c>
      <c r="Q18" t="s">
        <v>296</v>
      </c>
      <c r="R18" s="3">
        <v>26</v>
      </c>
      <c r="S18" t="s">
        <v>93</v>
      </c>
      <c r="T18" s="3">
        <v>83210</v>
      </c>
      <c r="U18" t="s">
        <v>298</v>
      </c>
      <c r="W18" s="5" t="s">
        <v>310</v>
      </c>
      <c r="Y18" s="6">
        <v>43004</v>
      </c>
      <c r="Z18" t="s">
        <v>336</v>
      </c>
      <c r="AA18">
        <v>2017</v>
      </c>
      <c r="AB18" s="6">
        <v>43004</v>
      </c>
    </row>
    <row r="19" spans="1:28" ht="12.75">
      <c r="A19" t="str">
        <f>'[1]Reporte de Formatos'!A19</f>
        <v>9 C</v>
      </c>
      <c r="B19" t="s">
        <v>176</v>
      </c>
      <c r="C19" t="s">
        <v>219</v>
      </c>
      <c r="D19" t="s">
        <v>220</v>
      </c>
      <c r="E19" t="s">
        <v>221</v>
      </c>
      <c r="F19" t="s">
        <v>187</v>
      </c>
      <c r="G19" s="4">
        <v>40544</v>
      </c>
      <c r="H19" t="s">
        <v>1</v>
      </c>
      <c r="I19" t="s">
        <v>293</v>
      </c>
      <c r="J19" s="3">
        <v>114</v>
      </c>
      <c r="L19" t="s">
        <v>45</v>
      </c>
      <c r="M19" t="s">
        <v>295</v>
      </c>
      <c r="N19" s="3">
        <v>1</v>
      </c>
      <c r="O19" t="s">
        <v>296</v>
      </c>
      <c r="P19" s="3">
        <v>30</v>
      </c>
      <c r="Q19" t="s">
        <v>296</v>
      </c>
      <c r="R19" s="3">
        <v>26</v>
      </c>
      <c r="S19" t="s">
        <v>93</v>
      </c>
      <c r="T19" s="3">
        <v>83210</v>
      </c>
      <c r="U19" t="s">
        <v>298</v>
      </c>
      <c r="W19" s="5" t="s">
        <v>311</v>
      </c>
      <c r="Y19" s="6">
        <v>43004</v>
      </c>
      <c r="Z19" t="s">
        <v>336</v>
      </c>
      <c r="AA19">
        <v>2017</v>
      </c>
      <c r="AB19" s="6">
        <v>43004</v>
      </c>
    </row>
    <row r="20" spans="1:28" ht="12.75">
      <c r="A20" t="str">
        <f>'[1]Reporte de Formatos'!A20</f>
        <v>11 I</v>
      </c>
      <c r="B20" t="s">
        <v>177</v>
      </c>
      <c r="C20" t="s">
        <v>222</v>
      </c>
      <c r="D20" t="s">
        <v>223</v>
      </c>
      <c r="E20" t="s">
        <v>224</v>
      </c>
      <c r="F20" t="s">
        <v>187</v>
      </c>
      <c r="G20" s="4">
        <v>36161</v>
      </c>
      <c r="H20" t="s">
        <v>1</v>
      </c>
      <c r="I20" t="s">
        <v>293</v>
      </c>
      <c r="J20" s="3">
        <v>114</v>
      </c>
      <c r="L20" t="s">
        <v>45</v>
      </c>
      <c r="M20" t="s">
        <v>295</v>
      </c>
      <c r="N20" s="3">
        <v>1</v>
      </c>
      <c r="O20" t="s">
        <v>296</v>
      </c>
      <c r="P20" s="3">
        <v>30</v>
      </c>
      <c r="Q20" t="s">
        <v>296</v>
      </c>
      <c r="R20" s="3">
        <v>26</v>
      </c>
      <c r="S20" t="s">
        <v>93</v>
      </c>
      <c r="T20" s="3">
        <v>83210</v>
      </c>
      <c r="U20" t="s">
        <v>298</v>
      </c>
      <c r="W20" s="5" t="s">
        <v>312</v>
      </c>
      <c r="Y20" s="6">
        <v>43004</v>
      </c>
      <c r="Z20" t="s">
        <v>336</v>
      </c>
      <c r="AA20">
        <v>2017</v>
      </c>
      <c r="AB20" s="6">
        <v>43004</v>
      </c>
    </row>
    <row r="21" spans="1:28" ht="12.75">
      <c r="A21" t="str">
        <f>'[1]Reporte de Formatos'!A21</f>
        <v>11 I</v>
      </c>
      <c r="B21" t="s">
        <v>177</v>
      </c>
      <c r="C21" t="s">
        <v>225</v>
      </c>
      <c r="D21" t="s">
        <v>226</v>
      </c>
      <c r="E21" t="s">
        <v>227</v>
      </c>
      <c r="F21" t="s">
        <v>187</v>
      </c>
      <c r="G21" s="4">
        <v>42064</v>
      </c>
      <c r="H21" t="s">
        <v>1</v>
      </c>
      <c r="I21" t="s">
        <v>293</v>
      </c>
      <c r="J21" s="3">
        <v>114</v>
      </c>
      <c r="L21" t="s">
        <v>45</v>
      </c>
      <c r="M21" t="s">
        <v>295</v>
      </c>
      <c r="N21" s="3">
        <v>1</v>
      </c>
      <c r="O21" t="s">
        <v>296</v>
      </c>
      <c r="P21" s="3">
        <v>30</v>
      </c>
      <c r="Q21" t="s">
        <v>296</v>
      </c>
      <c r="R21" s="3">
        <v>26</v>
      </c>
      <c r="S21" t="s">
        <v>93</v>
      </c>
      <c r="T21" s="3">
        <v>83210</v>
      </c>
      <c r="U21" t="s">
        <v>298</v>
      </c>
      <c r="W21" s="5" t="s">
        <v>313</v>
      </c>
      <c r="Y21" s="6">
        <v>43004</v>
      </c>
      <c r="Z21" t="s">
        <v>336</v>
      </c>
      <c r="AA21">
        <v>2017</v>
      </c>
      <c r="AB21" s="6">
        <v>43004</v>
      </c>
    </row>
    <row r="22" spans="1:28" ht="12.75">
      <c r="A22" t="str">
        <f>'[1]Reporte de Formatos'!A22</f>
        <v>11 I</v>
      </c>
      <c r="B22" t="s">
        <v>177</v>
      </c>
      <c r="C22" t="s">
        <v>228</v>
      </c>
      <c r="D22" t="s">
        <v>229</v>
      </c>
      <c r="E22" t="s">
        <v>230</v>
      </c>
      <c r="F22" t="s">
        <v>187</v>
      </c>
      <c r="G22" s="4">
        <v>42020</v>
      </c>
      <c r="H22" t="s">
        <v>1</v>
      </c>
      <c r="I22" t="s">
        <v>293</v>
      </c>
      <c r="J22" s="3">
        <v>114</v>
      </c>
      <c r="L22" t="s">
        <v>45</v>
      </c>
      <c r="M22" t="s">
        <v>295</v>
      </c>
      <c r="N22" s="3">
        <v>1</v>
      </c>
      <c r="O22" t="s">
        <v>296</v>
      </c>
      <c r="P22" s="3">
        <v>30</v>
      </c>
      <c r="Q22" t="s">
        <v>296</v>
      </c>
      <c r="R22" s="3">
        <v>26</v>
      </c>
      <c r="S22" t="s">
        <v>93</v>
      </c>
      <c r="T22" s="3">
        <v>83210</v>
      </c>
      <c r="U22" t="s">
        <v>298</v>
      </c>
      <c r="W22" s="5" t="s">
        <v>314</v>
      </c>
      <c r="Y22" s="6">
        <v>43004</v>
      </c>
      <c r="Z22" t="s">
        <v>336</v>
      </c>
      <c r="AA22">
        <v>2017</v>
      </c>
      <c r="AB22" s="6">
        <v>43004</v>
      </c>
    </row>
    <row r="23" spans="1:28" ht="12.75">
      <c r="A23" t="str">
        <f>'[1]Reporte de Formatos'!A23</f>
        <v>11 I</v>
      </c>
      <c r="B23" t="s">
        <v>177</v>
      </c>
      <c r="C23" t="s">
        <v>231</v>
      </c>
      <c r="D23" t="s">
        <v>232</v>
      </c>
      <c r="E23" t="s">
        <v>233</v>
      </c>
      <c r="F23" t="s">
        <v>187</v>
      </c>
      <c r="G23" s="4">
        <v>42445</v>
      </c>
      <c r="H23" t="s">
        <v>1</v>
      </c>
      <c r="I23" t="s">
        <v>293</v>
      </c>
      <c r="J23" s="3">
        <v>114</v>
      </c>
      <c r="L23" t="s">
        <v>45</v>
      </c>
      <c r="M23" t="s">
        <v>295</v>
      </c>
      <c r="N23" s="3">
        <v>1</v>
      </c>
      <c r="O23" t="s">
        <v>296</v>
      </c>
      <c r="P23" s="3">
        <v>30</v>
      </c>
      <c r="Q23" t="s">
        <v>296</v>
      </c>
      <c r="R23" s="3">
        <v>26</v>
      </c>
      <c r="S23" t="s">
        <v>93</v>
      </c>
      <c r="T23" s="3">
        <v>83210</v>
      </c>
      <c r="U23" t="s">
        <v>298</v>
      </c>
      <c r="W23" s="5" t="s">
        <v>315</v>
      </c>
      <c r="Y23" s="6">
        <v>43004</v>
      </c>
      <c r="Z23" t="s">
        <v>336</v>
      </c>
      <c r="AA23">
        <v>2017</v>
      </c>
      <c r="AB23" s="6">
        <v>43004</v>
      </c>
    </row>
    <row r="24" spans="1:28" ht="12.75">
      <c r="A24" t="str">
        <f>'[1]Reporte de Formatos'!A24</f>
        <v>11 I</v>
      </c>
      <c r="B24" t="s">
        <v>177</v>
      </c>
      <c r="C24" t="s">
        <v>234</v>
      </c>
      <c r="D24" t="s">
        <v>235</v>
      </c>
      <c r="E24" t="s">
        <v>236</v>
      </c>
      <c r="F24" t="s">
        <v>187</v>
      </c>
      <c r="G24" s="4">
        <v>42445</v>
      </c>
      <c r="H24" t="s">
        <v>1</v>
      </c>
      <c r="I24" t="s">
        <v>293</v>
      </c>
      <c r="J24" s="3">
        <v>114</v>
      </c>
      <c r="L24" t="s">
        <v>45</v>
      </c>
      <c r="M24" t="s">
        <v>295</v>
      </c>
      <c r="N24" s="3">
        <v>1</v>
      </c>
      <c r="O24" t="s">
        <v>296</v>
      </c>
      <c r="P24" s="3">
        <v>30</v>
      </c>
      <c r="Q24" t="s">
        <v>296</v>
      </c>
      <c r="R24" s="3">
        <v>26</v>
      </c>
      <c r="S24" t="s">
        <v>93</v>
      </c>
      <c r="T24" s="3">
        <v>83210</v>
      </c>
      <c r="U24" t="s">
        <v>298</v>
      </c>
      <c r="W24" s="5" t="s">
        <v>316</v>
      </c>
      <c r="Y24" s="6">
        <v>43004</v>
      </c>
      <c r="Z24" t="s">
        <v>336</v>
      </c>
      <c r="AA24">
        <v>2017</v>
      </c>
      <c r="AB24" s="6">
        <v>43004</v>
      </c>
    </row>
    <row r="25" spans="1:28" ht="12.75">
      <c r="A25" t="str">
        <f>'[1]Reporte de Formatos'!A25</f>
        <v>9 C </v>
      </c>
      <c r="B25" t="s">
        <v>178</v>
      </c>
      <c r="C25" t="s">
        <v>237</v>
      </c>
      <c r="D25" t="s">
        <v>238</v>
      </c>
      <c r="E25" t="s">
        <v>239</v>
      </c>
      <c r="F25" t="s">
        <v>187</v>
      </c>
      <c r="G25" s="4">
        <v>42036</v>
      </c>
      <c r="H25" t="s">
        <v>1</v>
      </c>
      <c r="I25" t="s">
        <v>293</v>
      </c>
      <c r="J25" s="3">
        <v>114</v>
      </c>
      <c r="L25" t="s">
        <v>45</v>
      </c>
      <c r="M25" t="s">
        <v>295</v>
      </c>
      <c r="N25" s="3">
        <v>1</v>
      </c>
      <c r="O25" t="s">
        <v>296</v>
      </c>
      <c r="P25" s="3">
        <v>30</v>
      </c>
      <c r="Q25" t="s">
        <v>296</v>
      </c>
      <c r="R25" s="3">
        <v>26</v>
      </c>
      <c r="S25" t="s">
        <v>93</v>
      </c>
      <c r="T25" s="3">
        <v>83210</v>
      </c>
      <c r="U25" t="s">
        <v>298</v>
      </c>
      <c r="W25" s="5" t="s">
        <v>317</v>
      </c>
      <c r="Y25" s="6">
        <v>43004</v>
      </c>
      <c r="Z25" t="s">
        <v>336</v>
      </c>
      <c r="AA25">
        <v>2017</v>
      </c>
      <c r="AB25" s="6">
        <v>43004</v>
      </c>
    </row>
    <row r="26" spans="1:28" ht="12.75">
      <c r="A26" t="str">
        <f>'[1]Reporte de Formatos'!A26</f>
        <v>9 C</v>
      </c>
      <c r="B26" t="s">
        <v>179</v>
      </c>
      <c r="C26" t="s">
        <v>240</v>
      </c>
      <c r="D26" t="s">
        <v>241</v>
      </c>
      <c r="E26" t="s">
        <v>242</v>
      </c>
      <c r="F26" t="s">
        <v>187</v>
      </c>
      <c r="G26" s="4">
        <v>42064</v>
      </c>
      <c r="H26" t="s">
        <v>1</v>
      </c>
      <c r="I26" t="s">
        <v>293</v>
      </c>
      <c r="J26" s="3">
        <v>114</v>
      </c>
      <c r="L26" t="s">
        <v>45</v>
      </c>
      <c r="M26" t="s">
        <v>295</v>
      </c>
      <c r="N26" s="3">
        <v>1</v>
      </c>
      <c r="O26" t="s">
        <v>296</v>
      </c>
      <c r="P26" s="3">
        <v>30</v>
      </c>
      <c r="Q26" t="s">
        <v>296</v>
      </c>
      <c r="R26" s="3">
        <v>26</v>
      </c>
      <c r="S26" t="s">
        <v>93</v>
      </c>
      <c r="T26" s="3">
        <v>83210</v>
      </c>
      <c r="U26" t="s">
        <v>298</v>
      </c>
      <c r="W26" s="5" t="s">
        <v>318</v>
      </c>
      <c r="Y26" s="6">
        <v>43004</v>
      </c>
      <c r="Z26" t="s">
        <v>336</v>
      </c>
      <c r="AA26">
        <v>2017</v>
      </c>
      <c r="AB26" s="6">
        <v>43004</v>
      </c>
    </row>
    <row r="27" spans="1:28" ht="12.75">
      <c r="A27" t="str">
        <f>'[1]Reporte de Formatos'!A27</f>
        <v>11 I</v>
      </c>
      <c r="B27" t="s">
        <v>177</v>
      </c>
      <c r="C27" t="s">
        <v>243</v>
      </c>
      <c r="D27" t="s">
        <v>244</v>
      </c>
      <c r="E27" t="s">
        <v>245</v>
      </c>
      <c r="F27" t="s">
        <v>191</v>
      </c>
      <c r="G27" s="4">
        <v>42019</v>
      </c>
      <c r="H27" t="s">
        <v>1</v>
      </c>
      <c r="I27" t="s">
        <v>293</v>
      </c>
      <c r="J27" s="3">
        <v>114</v>
      </c>
      <c r="L27" t="s">
        <v>45</v>
      </c>
      <c r="M27" t="s">
        <v>295</v>
      </c>
      <c r="N27" s="3">
        <v>1</v>
      </c>
      <c r="O27" t="s">
        <v>296</v>
      </c>
      <c r="P27" s="3">
        <v>30</v>
      </c>
      <c r="Q27" t="s">
        <v>296</v>
      </c>
      <c r="R27" s="3">
        <v>26</v>
      </c>
      <c r="S27" t="s">
        <v>93</v>
      </c>
      <c r="T27" s="3">
        <v>83210</v>
      </c>
      <c r="U27" t="s">
        <v>298</v>
      </c>
      <c r="W27" s="5" t="s">
        <v>319</v>
      </c>
      <c r="Y27" s="6">
        <v>43004</v>
      </c>
      <c r="Z27" t="s">
        <v>336</v>
      </c>
      <c r="AA27">
        <v>2017</v>
      </c>
      <c r="AB27" s="6">
        <v>43004</v>
      </c>
    </row>
    <row r="28" spans="1:28" ht="12.75">
      <c r="A28" t="str">
        <f>'[1]Reporte de Formatos'!A28</f>
        <v>11 I</v>
      </c>
      <c r="B28" t="s">
        <v>177</v>
      </c>
      <c r="C28" t="s">
        <v>246</v>
      </c>
      <c r="D28" t="s">
        <v>247</v>
      </c>
      <c r="E28" t="s">
        <v>248</v>
      </c>
      <c r="F28" t="s">
        <v>191</v>
      </c>
      <c r="G28" s="4">
        <v>42476</v>
      </c>
      <c r="H28" t="s">
        <v>1</v>
      </c>
      <c r="I28" t="s">
        <v>293</v>
      </c>
      <c r="J28" s="3">
        <v>114</v>
      </c>
      <c r="L28" t="s">
        <v>45</v>
      </c>
      <c r="M28" t="s">
        <v>295</v>
      </c>
      <c r="N28" s="3">
        <v>1</v>
      </c>
      <c r="O28" t="s">
        <v>296</v>
      </c>
      <c r="P28" s="3">
        <v>30</v>
      </c>
      <c r="Q28" t="s">
        <v>296</v>
      </c>
      <c r="R28" s="3">
        <v>26</v>
      </c>
      <c r="S28" t="s">
        <v>93</v>
      </c>
      <c r="T28" s="3">
        <v>83210</v>
      </c>
      <c r="U28" t="s">
        <v>298</v>
      </c>
      <c r="W28" s="5" t="s">
        <v>320</v>
      </c>
      <c r="Y28" s="6">
        <v>43004</v>
      </c>
      <c r="Z28" t="s">
        <v>336</v>
      </c>
      <c r="AA28">
        <v>2017</v>
      </c>
      <c r="AB28" s="6">
        <v>43004</v>
      </c>
    </row>
    <row r="29" spans="1:28" ht="12.75">
      <c r="A29" t="str">
        <f>'[1]Reporte de Formatos'!A29</f>
        <v>11 I</v>
      </c>
      <c r="B29" t="s">
        <v>177</v>
      </c>
      <c r="C29" t="s">
        <v>249</v>
      </c>
      <c r="D29" t="s">
        <v>250</v>
      </c>
      <c r="E29" t="s">
        <v>251</v>
      </c>
      <c r="F29" t="s">
        <v>191</v>
      </c>
      <c r="G29" s="4">
        <v>40675</v>
      </c>
      <c r="H29" t="s">
        <v>1</v>
      </c>
      <c r="I29" t="s">
        <v>293</v>
      </c>
      <c r="J29" s="3">
        <v>114</v>
      </c>
      <c r="L29" t="s">
        <v>45</v>
      </c>
      <c r="M29" t="s">
        <v>295</v>
      </c>
      <c r="N29" s="3">
        <v>1</v>
      </c>
      <c r="O29" t="s">
        <v>296</v>
      </c>
      <c r="P29" s="3">
        <v>30</v>
      </c>
      <c r="Q29" t="s">
        <v>296</v>
      </c>
      <c r="R29" s="3">
        <v>26</v>
      </c>
      <c r="S29" t="s">
        <v>93</v>
      </c>
      <c r="T29" s="3">
        <v>83210</v>
      </c>
      <c r="U29" t="s">
        <v>298</v>
      </c>
      <c r="W29" s="5" t="s">
        <v>321</v>
      </c>
      <c r="Y29" s="6">
        <v>43004</v>
      </c>
      <c r="Z29" t="s">
        <v>336</v>
      </c>
      <c r="AA29">
        <v>2017</v>
      </c>
      <c r="AB29" s="6">
        <v>43004</v>
      </c>
    </row>
    <row r="30" spans="1:28" ht="12.75">
      <c r="A30" t="str">
        <f>'[1]Reporte de Formatos'!A30</f>
        <v>9 I </v>
      </c>
      <c r="B30" t="s">
        <v>180</v>
      </c>
      <c r="C30" t="s">
        <v>252</v>
      </c>
      <c r="D30" t="s">
        <v>253</v>
      </c>
      <c r="E30" t="s">
        <v>254</v>
      </c>
      <c r="F30" t="s">
        <v>191</v>
      </c>
      <c r="G30" s="4">
        <v>42186</v>
      </c>
      <c r="H30" t="s">
        <v>1</v>
      </c>
      <c r="I30" t="s">
        <v>293</v>
      </c>
      <c r="J30" s="3">
        <v>114</v>
      </c>
      <c r="L30" t="s">
        <v>45</v>
      </c>
      <c r="M30" t="s">
        <v>295</v>
      </c>
      <c r="N30" s="3">
        <v>1</v>
      </c>
      <c r="O30" t="s">
        <v>296</v>
      </c>
      <c r="P30" s="3">
        <v>30</v>
      </c>
      <c r="Q30" t="s">
        <v>296</v>
      </c>
      <c r="R30" s="3">
        <v>26</v>
      </c>
      <c r="S30" t="s">
        <v>93</v>
      </c>
      <c r="T30" s="3">
        <v>83210</v>
      </c>
      <c r="U30" t="s">
        <v>298</v>
      </c>
      <c r="W30" s="5" t="s">
        <v>322</v>
      </c>
      <c r="Y30" s="6">
        <v>43004</v>
      </c>
      <c r="Z30" t="s">
        <v>336</v>
      </c>
      <c r="AA30">
        <v>2017</v>
      </c>
      <c r="AB30" s="6">
        <v>43004</v>
      </c>
    </row>
    <row r="31" spans="1:28" ht="12.75">
      <c r="A31" t="str">
        <f>'[1]Reporte de Formatos'!A31</f>
        <v>9 I </v>
      </c>
      <c r="B31" t="s">
        <v>180</v>
      </c>
      <c r="C31" t="s">
        <v>255</v>
      </c>
      <c r="D31" t="s">
        <v>256</v>
      </c>
      <c r="E31" t="s">
        <v>257</v>
      </c>
      <c r="F31" t="s">
        <v>191</v>
      </c>
      <c r="G31" s="4">
        <v>42186</v>
      </c>
      <c r="H31" t="s">
        <v>1</v>
      </c>
      <c r="I31" t="s">
        <v>293</v>
      </c>
      <c r="J31" s="3">
        <v>114</v>
      </c>
      <c r="L31" t="s">
        <v>45</v>
      </c>
      <c r="M31" t="s">
        <v>295</v>
      </c>
      <c r="N31" s="3">
        <v>1</v>
      </c>
      <c r="O31" t="s">
        <v>296</v>
      </c>
      <c r="P31" s="3">
        <v>30</v>
      </c>
      <c r="Q31" t="s">
        <v>296</v>
      </c>
      <c r="R31" s="3">
        <v>26</v>
      </c>
      <c r="S31" t="s">
        <v>93</v>
      </c>
      <c r="T31" s="3">
        <v>83210</v>
      </c>
      <c r="U31" t="s">
        <v>298</v>
      </c>
      <c r="W31" s="5" t="s">
        <v>323</v>
      </c>
      <c r="Y31" s="6">
        <v>43004</v>
      </c>
      <c r="Z31" t="s">
        <v>336</v>
      </c>
      <c r="AA31">
        <v>2017</v>
      </c>
      <c r="AB31" s="6">
        <v>43004</v>
      </c>
    </row>
    <row r="32" spans="1:28" ht="12.75">
      <c r="A32" t="str">
        <f>'[1]Reporte de Formatos'!A32</f>
        <v>11 I</v>
      </c>
      <c r="B32" t="s">
        <v>177</v>
      </c>
      <c r="C32" t="s">
        <v>258</v>
      </c>
      <c r="D32" t="s">
        <v>259</v>
      </c>
      <c r="E32" t="s">
        <v>260</v>
      </c>
      <c r="F32" t="s">
        <v>195</v>
      </c>
      <c r="G32" s="4">
        <v>42013</v>
      </c>
      <c r="H32" t="s">
        <v>1</v>
      </c>
      <c r="I32" t="s">
        <v>293</v>
      </c>
      <c r="J32" s="3">
        <v>114</v>
      </c>
      <c r="L32" t="s">
        <v>45</v>
      </c>
      <c r="M32" t="s">
        <v>295</v>
      </c>
      <c r="N32" s="3">
        <v>1</v>
      </c>
      <c r="O32" t="s">
        <v>296</v>
      </c>
      <c r="P32" s="3">
        <v>30</v>
      </c>
      <c r="Q32" t="s">
        <v>296</v>
      </c>
      <c r="R32" s="3">
        <v>26</v>
      </c>
      <c r="S32" t="s">
        <v>93</v>
      </c>
      <c r="T32" s="3">
        <v>83210</v>
      </c>
      <c r="U32" t="s">
        <v>298</v>
      </c>
      <c r="W32" s="5" t="s">
        <v>324</v>
      </c>
      <c r="Y32" s="6">
        <v>43004</v>
      </c>
      <c r="Z32" t="s">
        <v>336</v>
      </c>
      <c r="AA32">
        <v>2017</v>
      </c>
      <c r="AB32" s="6">
        <v>43004</v>
      </c>
    </row>
    <row r="33" spans="1:28" ht="12.75">
      <c r="A33" t="str">
        <f>'[1]Reporte de Formatos'!A33</f>
        <v>11 I</v>
      </c>
      <c r="B33" t="s">
        <v>177</v>
      </c>
      <c r="C33" t="s">
        <v>261</v>
      </c>
      <c r="D33" t="s">
        <v>262</v>
      </c>
      <c r="E33" t="s">
        <v>263</v>
      </c>
      <c r="F33" t="s">
        <v>195</v>
      </c>
      <c r="G33" s="4">
        <v>42023</v>
      </c>
      <c r="H33" t="s">
        <v>1</v>
      </c>
      <c r="I33" t="s">
        <v>293</v>
      </c>
      <c r="J33" s="3">
        <v>114</v>
      </c>
      <c r="L33" t="s">
        <v>45</v>
      </c>
      <c r="M33" t="s">
        <v>295</v>
      </c>
      <c r="N33" s="3">
        <v>1</v>
      </c>
      <c r="O33" t="s">
        <v>296</v>
      </c>
      <c r="P33" s="3">
        <v>30</v>
      </c>
      <c r="Q33" t="s">
        <v>296</v>
      </c>
      <c r="R33" s="3">
        <v>26</v>
      </c>
      <c r="S33" t="s">
        <v>93</v>
      </c>
      <c r="T33" s="3">
        <v>83210</v>
      </c>
      <c r="U33" t="s">
        <v>298</v>
      </c>
      <c r="W33" s="5" t="s">
        <v>325</v>
      </c>
      <c r="Y33" s="6">
        <v>43004</v>
      </c>
      <c r="Z33" t="s">
        <v>336</v>
      </c>
      <c r="AA33">
        <v>2017</v>
      </c>
      <c r="AB33" s="6">
        <v>43004</v>
      </c>
    </row>
    <row r="34" spans="1:28" ht="12.75">
      <c r="A34" t="str">
        <f>'[1]Reporte de Formatos'!A34</f>
        <v>11 I</v>
      </c>
      <c r="B34" t="s">
        <v>177</v>
      </c>
      <c r="C34" t="s">
        <v>264</v>
      </c>
      <c r="D34" t="s">
        <v>265</v>
      </c>
      <c r="E34" t="s">
        <v>209</v>
      </c>
      <c r="F34" t="s">
        <v>195</v>
      </c>
      <c r="G34" s="4">
        <v>42993</v>
      </c>
      <c r="H34" t="s">
        <v>1</v>
      </c>
      <c r="I34" t="s">
        <v>293</v>
      </c>
      <c r="J34" s="3">
        <v>114</v>
      </c>
      <c r="L34" t="s">
        <v>45</v>
      </c>
      <c r="M34" t="s">
        <v>295</v>
      </c>
      <c r="N34" s="3">
        <v>1</v>
      </c>
      <c r="O34" t="s">
        <v>296</v>
      </c>
      <c r="P34" s="3">
        <v>30</v>
      </c>
      <c r="Q34" t="s">
        <v>296</v>
      </c>
      <c r="R34" s="3">
        <v>26</v>
      </c>
      <c r="S34" t="s">
        <v>93</v>
      </c>
      <c r="T34" s="3">
        <v>83210</v>
      </c>
      <c r="U34" t="s">
        <v>298</v>
      </c>
      <c r="W34" s="5" t="s">
        <v>326</v>
      </c>
      <c r="Y34" s="6">
        <v>43004</v>
      </c>
      <c r="Z34" t="s">
        <v>336</v>
      </c>
      <c r="AA34">
        <v>2017</v>
      </c>
      <c r="AB34" s="6">
        <v>43004</v>
      </c>
    </row>
    <row r="35" spans="1:28" ht="12.75">
      <c r="A35" t="str">
        <f>'[1]Reporte de Formatos'!A35</f>
        <v>9 I </v>
      </c>
      <c r="B35" t="s">
        <v>178</v>
      </c>
      <c r="C35" t="s">
        <v>339</v>
      </c>
      <c r="D35" t="s">
        <v>340</v>
      </c>
      <c r="E35" t="s">
        <v>341</v>
      </c>
      <c r="F35" t="s">
        <v>195</v>
      </c>
      <c r="G35" s="4"/>
      <c r="H35" t="s">
        <v>1</v>
      </c>
      <c r="I35" t="s">
        <v>293</v>
      </c>
      <c r="J35" s="3">
        <v>114</v>
      </c>
      <c r="L35" t="s">
        <v>45</v>
      </c>
      <c r="M35" t="s">
        <v>295</v>
      </c>
      <c r="N35" s="3">
        <v>1</v>
      </c>
      <c r="O35" t="s">
        <v>296</v>
      </c>
      <c r="P35" s="3">
        <v>30</v>
      </c>
      <c r="Q35" t="s">
        <v>296</v>
      </c>
      <c r="R35" s="3">
        <v>26</v>
      </c>
      <c r="S35" t="s">
        <v>93</v>
      </c>
      <c r="T35" s="3">
        <v>83210</v>
      </c>
      <c r="U35" t="s">
        <v>298</v>
      </c>
      <c r="W35" s="5"/>
      <c r="Y35" s="6">
        <v>43004</v>
      </c>
      <c r="Z35" t="s">
        <v>336</v>
      </c>
      <c r="AA35">
        <v>2017</v>
      </c>
      <c r="AB35" s="6">
        <v>43004</v>
      </c>
    </row>
    <row r="36" spans="1:28" ht="12.75">
      <c r="A36" t="str">
        <f>'[1]Reporte de Formatos'!A36</f>
        <v>9 I </v>
      </c>
      <c r="B36" t="s">
        <v>180</v>
      </c>
      <c r="C36" t="s">
        <v>267</v>
      </c>
      <c r="D36" t="s">
        <v>268</v>
      </c>
      <c r="E36" t="s">
        <v>269</v>
      </c>
      <c r="F36" t="s">
        <v>195</v>
      </c>
      <c r="G36" s="4">
        <v>42036</v>
      </c>
      <c r="H36" t="s">
        <v>1</v>
      </c>
      <c r="I36" t="s">
        <v>293</v>
      </c>
      <c r="J36" s="3">
        <v>114</v>
      </c>
      <c r="L36" t="s">
        <v>45</v>
      </c>
      <c r="M36" t="s">
        <v>295</v>
      </c>
      <c r="N36" s="3">
        <v>1</v>
      </c>
      <c r="O36" t="s">
        <v>296</v>
      </c>
      <c r="P36" s="3">
        <v>30</v>
      </c>
      <c r="Q36" t="s">
        <v>296</v>
      </c>
      <c r="R36" s="3">
        <v>26</v>
      </c>
      <c r="S36" t="s">
        <v>93</v>
      </c>
      <c r="T36" s="3">
        <v>83210</v>
      </c>
      <c r="U36" t="s">
        <v>298</v>
      </c>
      <c r="W36" s="5" t="s">
        <v>327</v>
      </c>
      <c r="Y36" s="6">
        <v>43004</v>
      </c>
      <c r="Z36" t="s">
        <v>336</v>
      </c>
      <c r="AA36">
        <v>2017</v>
      </c>
      <c r="AB36" s="6">
        <v>43004</v>
      </c>
    </row>
    <row r="37" spans="1:28" ht="12.75">
      <c r="A37" t="str">
        <f>'[1]Reporte de Formatos'!A37</f>
        <v>11 I</v>
      </c>
      <c r="B37" t="s">
        <v>177</v>
      </c>
      <c r="C37" t="s">
        <v>270</v>
      </c>
      <c r="D37" t="s">
        <v>271</v>
      </c>
      <c r="E37" t="s">
        <v>227</v>
      </c>
      <c r="F37" t="s">
        <v>199</v>
      </c>
      <c r="G37" s="4">
        <v>37653</v>
      </c>
      <c r="H37" t="s">
        <v>1</v>
      </c>
      <c r="I37" t="s">
        <v>293</v>
      </c>
      <c r="J37" s="3">
        <v>114</v>
      </c>
      <c r="L37" t="s">
        <v>45</v>
      </c>
      <c r="M37" t="s">
        <v>295</v>
      </c>
      <c r="N37" s="3">
        <v>1</v>
      </c>
      <c r="O37" t="s">
        <v>296</v>
      </c>
      <c r="P37" s="3">
        <v>30</v>
      </c>
      <c r="Q37" t="s">
        <v>296</v>
      </c>
      <c r="R37" s="3">
        <v>26</v>
      </c>
      <c r="S37" t="s">
        <v>93</v>
      </c>
      <c r="T37" s="3">
        <v>83210</v>
      </c>
      <c r="U37" t="s">
        <v>298</v>
      </c>
      <c r="W37" s="5" t="s">
        <v>328</v>
      </c>
      <c r="Y37" s="6">
        <v>43004</v>
      </c>
      <c r="Z37" t="s">
        <v>336</v>
      </c>
      <c r="AA37">
        <v>2017</v>
      </c>
      <c r="AB37" s="6">
        <v>43004</v>
      </c>
    </row>
    <row r="38" spans="1:28" ht="12.75">
      <c r="A38" t="str">
        <f>'[1]Reporte de Formatos'!A38</f>
        <v>11 I</v>
      </c>
      <c r="B38" t="s">
        <v>177</v>
      </c>
      <c r="C38" t="s">
        <v>272</v>
      </c>
      <c r="D38" t="s">
        <v>273</v>
      </c>
      <c r="E38" t="s">
        <v>274</v>
      </c>
      <c r="F38" t="s">
        <v>199</v>
      </c>
      <c r="G38" s="4">
        <v>42019</v>
      </c>
      <c r="H38" t="s">
        <v>1</v>
      </c>
      <c r="I38" t="s">
        <v>293</v>
      </c>
      <c r="J38" s="3">
        <v>114</v>
      </c>
      <c r="L38" t="s">
        <v>45</v>
      </c>
      <c r="M38" t="s">
        <v>295</v>
      </c>
      <c r="N38" s="3">
        <v>1</v>
      </c>
      <c r="O38" t="s">
        <v>296</v>
      </c>
      <c r="P38" s="3">
        <v>30</v>
      </c>
      <c r="Q38" t="s">
        <v>296</v>
      </c>
      <c r="R38" s="3">
        <v>26</v>
      </c>
      <c r="S38" t="s">
        <v>93</v>
      </c>
      <c r="T38" s="3">
        <v>83210</v>
      </c>
      <c r="U38" t="s">
        <v>298</v>
      </c>
      <c r="W38" s="5" t="s">
        <v>329</v>
      </c>
      <c r="Y38" s="6">
        <v>43004</v>
      </c>
      <c r="Z38" t="s">
        <v>336</v>
      </c>
      <c r="AA38">
        <v>2017</v>
      </c>
      <c r="AB38" s="6">
        <v>43004</v>
      </c>
    </row>
    <row r="39" spans="1:28" ht="12.75">
      <c r="A39" t="str">
        <f>'[1]Reporte de Formatos'!A39</f>
        <v>11 I</v>
      </c>
      <c r="B39" t="s">
        <v>177</v>
      </c>
      <c r="C39" t="s">
        <v>275</v>
      </c>
      <c r="D39" t="s">
        <v>266</v>
      </c>
      <c r="E39" t="s">
        <v>276</v>
      </c>
      <c r="F39" t="s">
        <v>199</v>
      </c>
      <c r="G39" s="4">
        <v>42019</v>
      </c>
      <c r="H39" t="s">
        <v>1</v>
      </c>
      <c r="I39" t="s">
        <v>293</v>
      </c>
      <c r="J39" s="3">
        <v>114</v>
      </c>
      <c r="L39" t="s">
        <v>45</v>
      </c>
      <c r="M39" t="s">
        <v>295</v>
      </c>
      <c r="N39" s="3">
        <v>1</v>
      </c>
      <c r="O39" t="s">
        <v>296</v>
      </c>
      <c r="P39" s="3">
        <v>30</v>
      </c>
      <c r="Q39" t="s">
        <v>296</v>
      </c>
      <c r="R39" s="3">
        <v>26</v>
      </c>
      <c r="S39" t="s">
        <v>93</v>
      </c>
      <c r="T39" s="3">
        <v>83210</v>
      </c>
      <c r="U39" t="s">
        <v>298</v>
      </c>
      <c r="W39" s="5" t="s">
        <v>330</v>
      </c>
      <c r="Y39" s="6">
        <v>43004</v>
      </c>
      <c r="Z39" t="s">
        <v>336</v>
      </c>
      <c r="AA39">
        <v>2017</v>
      </c>
      <c r="AB39" s="6">
        <v>43004</v>
      </c>
    </row>
    <row r="40" spans="1:28" ht="12.75">
      <c r="A40" t="str">
        <f>'[1]Reporte de Formatos'!A40</f>
        <v>9 C</v>
      </c>
      <c r="B40" t="s">
        <v>181</v>
      </c>
      <c r="C40" t="s">
        <v>277</v>
      </c>
      <c r="D40" t="s">
        <v>278</v>
      </c>
      <c r="E40" t="s">
        <v>279</v>
      </c>
      <c r="F40" t="s">
        <v>199</v>
      </c>
      <c r="G40" s="4">
        <v>40679</v>
      </c>
      <c r="H40" t="s">
        <v>1</v>
      </c>
      <c r="I40" t="s">
        <v>293</v>
      </c>
      <c r="J40" s="3">
        <v>114</v>
      </c>
      <c r="L40" t="s">
        <v>45</v>
      </c>
      <c r="M40" t="s">
        <v>295</v>
      </c>
      <c r="N40" s="3">
        <v>1</v>
      </c>
      <c r="O40" t="s">
        <v>296</v>
      </c>
      <c r="P40" s="3">
        <v>30</v>
      </c>
      <c r="Q40" t="s">
        <v>296</v>
      </c>
      <c r="R40" s="3">
        <v>26</v>
      </c>
      <c r="S40" t="s">
        <v>93</v>
      </c>
      <c r="T40" s="3">
        <v>83210</v>
      </c>
      <c r="U40" t="s">
        <v>298</v>
      </c>
      <c r="W40" s="5" t="s">
        <v>331</v>
      </c>
      <c r="Y40" s="6">
        <v>43004</v>
      </c>
      <c r="Z40" t="s">
        <v>336</v>
      </c>
      <c r="AA40">
        <v>2017</v>
      </c>
      <c r="AB40" s="6">
        <v>43004</v>
      </c>
    </row>
    <row r="41" spans="1:28" ht="12.75">
      <c r="A41" t="str">
        <f>'[1]Reporte de Formatos'!A41</f>
        <v>11 I</v>
      </c>
      <c r="B41" t="s">
        <v>177</v>
      </c>
      <c r="C41" t="s">
        <v>280</v>
      </c>
      <c r="D41" t="s">
        <v>281</v>
      </c>
      <c r="E41" t="s">
        <v>282</v>
      </c>
      <c r="F41" t="s">
        <v>203</v>
      </c>
      <c r="G41" s="4">
        <v>42016</v>
      </c>
      <c r="H41" t="s">
        <v>1</v>
      </c>
      <c r="I41" t="s">
        <v>293</v>
      </c>
      <c r="J41" s="3">
        <v>114</v>
      </c>
      <c r="L41" t="s">
        <v>45</v>
      </c>
      <c r="M41" t="s">
        <v>295</v>
      </c>
      <c r="N41" s="3">
        <v>1</v>
      </c>
      <c r="O41" t="s">
        <v>296</v>
      </c>
      <c r="P41" s="3">
        <v>30</v>
      </c>
      <c r="Q41" t="s">
        <v>296</v>
      </c>
      <c r="R41" s="3">
        <v>26</v>
      </c>
      <c r="S41" t="s">
        <v>93</v>
      </c>
      <c r="T41" s="3">
        <v>83210</v>
      </c>
      <c r="U41" t="s">
        <v>298</v>
      </c>
      <c r="W41" s="5" t="s">
        <v>332</v>
      </c>
      <c r="Y41" s="6">
        <v>43004</v>
      </c>
      <c r="Z41" t="s">
        <v>336</v>
      </c>
      <c r="AA41">
        <v>2017</v>
      </c>
      <c r="AB41" s="6">
        <v>43004</v>
      </c>
    </row>
    <row r="42" spans="1:28" ht="12.75">
      <c r="A42" t="str">
        <f>'[1]Reporte de Formatos'!A42</f>
        <v>10 I</v>
      </c>
      <c r="B42" t="s">
        <v>182</v>
      </c>
      <c r="C42" t="s">
        <v>283</v>
      </c>
      <c r="D42" t="s">
        <v>230</v>
      </c>
      <c r="E42" t="s">
        <v>284</v>
      </c>
      <c r="F42" t="s">
        <v>203</v>
      </c>
      <c r="G42" s="4">
        <v>42445</v>
      </c>
      <c r="H42" t="s">
        <v>1</v>
      </c>
      <c r="I42" t="s">
        <v>293</v>
      </c>
      <c r="J42" s="3">
        <v>114</v>
      </c>
      <c r="L42" t="s">
        <v>45</v>
      </c>
      <c r="M42" t="s">
        <v>295</v>
      </c>
      <c r="N42" s="3">
        <v>1</v>
      </c>
      <c r="O42" t="s">
        <v>296</v>
      </c>
      <c r="P42" s="3">
        <v>30</v>
      </c>
      <c r="Q42" t="s">
        <v>296</v>
      </c>
      <c r="R42" s="3">
        <v>26</v>
      </c>
      <c r="S42" t="s">
        <v>93</v>
      </c>
      <c r="T42" s="3">
        <v>83210</v>
      </c>
      <c r="U42" t="s">
        <v>298</v>
      </c>
      <c r="W42" s="5" t="s">
        <v>333</v>
      </c>
      <c r="Y42" s="6">
        <v>43004</v>
      </c>
      <c r="Z42" t="s">
        <v>336</v>
      </c>
      <c r="AA42">
        <v>2017</v>
      </c>
      <c r="AB42" s="6">
        <v>43004</v>
      </c>
    </row>
    <row r="43" spans="1:28" ht="12.75">
      <c r="A43" t="str">
        <f>'[1]Reporte de Formatos'!A43</f>
        <v>9 C</v>
      </c>
      <c r="B43" t="s">
        <v>181</v>
      </c>
      <c r="C43" t="s">
        <v>285</v>
      </c>
      <c r="D43" t="s">
        <v>286</v>
      </c>
      <c r="E43" t="s">
        <v>266</v>
      </c>
      <c r="F43" t="s">
        <v>203</v>
      </c>
      <c r="G43" s="4">
        <v>42041</v>
      </c>
      <c r="H43" t="s">
        <v>1</v>
      </c>
      <c r="I43" t="s">
        <v>293</v>
      </c>
      <c r="J43" s="3">
        <v>114</v>
      </c>
      <c r="L43" t="s">
        <v>45</v>
      </c>
      <c r="M43" t="s">
        <v>295</v>
      </c>
      <c r="N43" s="3">
        <v>1</v>
      </c>
      <c r="O43" t="s">
        <v>296</v>
      </c>
      <c r="P43" s="3">
        <v>30</v>
      </c>
      <c r="Q43" t="s">
        <v>296</v>
      </c>
      <c r="R43" s="3">
        <v>26</v>
      </c>
      <c r="S43" t="s">
        <v>93</v>
      </c>
      <c r="T43" s="3">
        <v>83210</v>
      </c>
      <c r="U43" t="s">
        <v>298</v>
      </c>
      <c r="W43" s="5" t="s">
        <v>334</v>
      </c>
      <c r="Y43" s="6">
        <v>43004</v>
      </c>
      <c r="Z43" t="s">
        <v>336</v>
      </c>
      <c r="AA43">
        <v>2017</v>
      </c>
      <c r="AB43" s="6">
        <v>43004</v>
      </c>
    </row>
    <row r="44" spans="1:28" ht="12.75">
      <c r="A44" t="str">
        <f>'[1]Reporte de Formatos'!A44</f>
        <v>9 I </v>
      </c>
      <c r="B44" t="s">
        <v>181</v>
      </c>
      <c r="C44" t="s">
        <v>287</v>
      </c>
      <c r="D44" t="s">
        <v>288</v>
      </c>
      <c r="E44" t="s">
        <v>289</v>
      </c>
      <c r="F44" t="s">
        <v>203</v>
      </c>
      <c r="G44" s="4">
        <v>42385</v>
      </c>
      <c r="H44" t="s">
        <v>1</v>
      </c>
      <c r="I44" t="s">
        <v>293</v>
      </c>
      <c r="J44" s="3">
        <v>114</v>
      </c>
      <c r="L44" t="s">
        <v>45</v>
      </c>
      <c r="M44" t="s">
        <v>295</v>
      </c>
      <c r="N44" s="3">
        <v>1</v>
      </c>
      <c r="O44" t="s">
        <v>296</v>
      </c>
      <c r="P44" s="3">
        <v>30</v>
      </c>
      <c r="Q44" t="s">
        <v>296</v>
      </c>
      <c r="R44" s="3">
        <v>26</v>
      </c>
      <c r="S44" t="s">
        <v>93</v>
      </c>
      <c r="T44" s="3">
        <v>83210</v>
      </c>
      <c r="U44" t="s">
        <v>298</v>
      </c>
      <c r="W44" s="5" t="s">
        <v>335</v>
      </c>
      <c r="Y44" s="6">
        <v>43004</v>
      </c>
      <c r="Z44" t="s">
        <v>336</v>
      </c>
      <c r="AA44">
        <v>2017</v>
      </c>
      <c r="AB44" s="6">
        <v>43004</v>
      </c>
    </row>
    <row r="45" spans="1:28" ht="12.75">
      <c r="A45" t="str">
        <f>'[1]Reporte de Formatos'!A45</f>
        <v>12 I </v>
      </c>
      <c r="B45" t="s">
        <v>183</v>
      </c>
      <c r="C45" t="s">
        <v>290</v>
      </c>
      <c r="D45" t="s">
        <v>291</v>
      </c>
      <c r="E45" t="s">
        <v>292</v>
      </c>
      <c r="F45" t="s">
        <v>187</v>
      </c>
      <c r="G45" s="4">
        <v>42795</v>
      </c>
      <c r="H45" t="s">
        <v>1</v>
      </c>
      <c r="I45" t="s">
        <v>294</v>
      </c>
      <c r="J45" s="3">
        <v>29</v>
      </c>
      <c r="L45" t="s">
        <v>45</v>
      </c>
      <c r="M45" t="s">
        <v>297</v>
      </c>
      <c r="N45" s="3">
        <v>1</v>
      </c>
      <c r="O45" t="s">
        <v>296</v>
      </c>
      <c r="P45" s="3">
        <v>30</v>
      </c>
      <c r="Q45" t="s">
        <v>296</v>
      </c>
      <c r="R45" s="3">
        <v>26</v>
      </c>
      <c r="S45" t="s">
        <v>93</v>
      </c>
      <c r="U45" t="s">
        <v>299</v>
      </c>
      <c r="Y45" s="4"/>
      <c r="Z45" t="s">
        <v>336</v>
      </c>
      <c r="AA45">
        <v>2017</v>
      </c>
      <c r="AB45" s="6">
        <v>43004</v>
      </c>
    </row>
  </sheetData>
  <sheetProtection/>
  <mergeCells count="1">
    <mergeCell ref="A6:AC6"/>
  </mergeCells>
  <dataValidations count="68"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H8:H45">
      <formula1>hidden1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S8:S45">
      <formula1>hidden3</formula1>
    </dataValidation>
  </dataValidations>
  <hyperlinks>
    <hyperlink ref="W14" r:id="rId1" display="transparencia@contencioso.gob.mx"/>
    <hyperlink ref="W12" r:id="rId2" display="vicente.pacheco@tjasonora.gob.mx"/>
    <hyperlink ref="W13" r:id="rId3" display="edgardo.castro@tjasonora.gob.mx"/>
    <hyperlink ref="W15" r:id="rId4" display="alejandro.arellano@tjasonora.gob.mx"/>
    <hyperlink ref="W18" r:id="rId5" display="luis.romo@tjasonora.gob.mx"/>
    <hyperlink ref="W20" r:id="rId6" display="maria.sanchez@tjasonora.gob.mx"/>
    <hyperlink ref="W21" r:id="rId7" display="marbella.felix@tjasonora.gob.mx"/>
    <hyperlink ref="W22" r:id="rId8" display="miguel.rubalcava@tjasonora.gob.mx"/>
    <hyperlink ref="W26" r:id="rId9" display="dulce.hernandez@tjasonora.gob.mx"/>
    <hyperlink ref="W29" r:id="rId10" display="luis.durazo@tjasonora.gob.mx"/>
    <hyperlink ref="W32" r:id="rId11" display="luis.duarte@tjasonora.gob.mx"/>
    <hyperlink ref="W33" r:id="rId12" display="jose.lamadrid@tjasonora.gob.mx"/>
    <hyperlink ref="W34" r:id="rId13" display="silvia.favela@tjasonora.gob.mx"/>
    <hyperlink ref="W41" r:id="rId14" display="martha.leyva@tjasonora.gob.mx"/>
    <hyperlink ref="W42" r:id="rId15" display="diana.valenzuela@tjasonora.gob.mx"/>
    <hyperlink ref="W8" r:id="rId16" display="aldo.padilla@tjasonora.gob.mx"/>
    <hyperlink ref="W9" r:id="rId17" display="maria.estrella@tjasonora.gob.mx"/>
    <hyperlink ref="W10" r:id="rId18" display="jose.encinas@tjasonora.gob.mx"/>
    <hyperlink ref="W11" r:id="rId19" display="maria.arvizu@tjasonora.gob.mx"/>
    <hyperlink ref="W16" r:id="rId20" display="oswaldo.cordova@tjasonora.gob.mx"/>
    <hyperlink ref="W17" r:id="rId21" display="veronica.acuña@tjasonora.gob.mx"/>
    <hyperlink ref="W19" r:id="rId22" display="jacobo.hurtado@tjasonora.gob.mx"/>
    <hyperlink ref="W23" r:id="rId23" display="guillermo.chavez@tjasonora.gob.mx"/>
    <hyperlink ref="W24" r:id="rId24" display="angel.chavez@tjasonora.gob.mx"/>
    <hyperlink ref="W25" r:id="rId25" display="dinorah.vega@tjasonora.gob.mx"/>
    <hyperlink ref="W27" r:id="rId26" display="luis.burquez@tjasonora.gob.mx"/>
    <hyperlink ref="W28" r:id="rId27" display="javier.aguilar@tjasonora.gob.mx"/>
    <hyperlink ref="W30" r:id="rId28" display="daniel.morales@tjasonora.gob.mx"/>
    <hyperlink ref="W31" r:id="rId29" display="humberto.galvez@tjasonora.gob.mx"/>
    <hyperlink ref="W36" r:id="rId30" display="ivan.miranda@tjasonora.gob.mx"/>
    <hyperlink ref="W37" r:id="rId31" display="jose.moran@tjasonora.gob.mx"/>
    <hyperlink ref="W38" r:id="rId32" display="roberto.pena@tjasonora.gob.mx"/>
    <hyperlink ref="W39" r:id="rId33" display="valeria.martinez@tjasonora.gob.mx"/>
    <hyperlink ref="W40" r:id="rId34" display="mayra.monge@tjasonora.gob.mx"/>
    <hyperlink ref="W43" r:id="rId35" display="francisco.gallegos@tjasonora.gob.mx"/>
    <hyperlink ref="W44" r:id="rId36" display="eduardo.martinez@tja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2017-09-20T19:10:16Z</dcterms:created>
  <dcterms:modified xsi:type="dcterms:W3CDTF">2017-11-28T16:20:10Z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